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NAC - CARTELLA UFFICIALE\Ordine delle Professioni Infermieristiche\2_Organizzazione\Titolari_incarichi_amministrazione_direzione_governo\"/>
    </mc:Choice>
  </mc:AlternateContent>
  <bookViews>
    <workbookView xWindow="0" yWindow="0" windowWidth="21600" windowHeight="9735"/>
  </bookViews>
  <sheets>
    <sheet name="Foglio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1" i="1" l="1"/>
  <c r="I4" i="1"/>
</calcChain>
</file>

<file path=xl/sharedStrings.xml><?xml version="1.0" encoding="utf-8"?>
<sst xmlns="http://schemas.openxmlformats.org/spreadsheetml/2006/main" count="154" uniqueCount="53">
  <si>
    <t>CONSIGLIERI ORDINE</t>
  </si>
  <si>
    <t>NOMINATIVO</t>
  </si>
  <si>
    <t>PROVENIENZA 
INCARICATO</t>
  </si>
  <si>
    <t>OGGETTO INCARICO</t>
  </si>
  <si>
    <t>ATTO
 CONFERIMENTO</t>
  </si>
  <si>
    <t>DATA ATTO</t>
  </si>
  <si>
    <t>DATA INIZIO 
INCARICO</t>
  </si>
  <si>
    <t>DATA CONFERMA</t>
  </si>
  <si>
    <t>DATA FINE 
INCARICO</t>
  </si>
  <si>
    <t>COMUNICAZIONI AI SENSI 
DELL'ART.53, C.14, D.LGS.
165/2001 
(Comunicazione al Dipartimento della Funzione Pubblica - Perla 
PA)</t>
  </si>
  <si>
    <t>importo lordo</t>
  </si>
  <si>
    <t>eventuali componenti 
variabili o di risultato</t>
  </si>
  <si>
    <t>no</t>
  </si>
  <si>
    <t>NO</t>
  </si>
  <si>
    <t>CONSIGLIERE DELL'ORDINE - RIMBORSI</t>
  </si>
  <si>
    <t>MARSELLA ENRICO</t>
  </si>
  <si>
    <t>COMMISSIONI D'ALBO</t>
  </si>
  <si>
    <t>COMMISSIONE D'ALBO</t>
  </si>
  <si>
    <t>COMPENSO/RIMBORSO ANNUO LORDO PREVISTO</t>
  </si>
  <si>
    <t>ESTRANEO P.A.</t>
  </si>
  <si>
    <t>CASTELLUCCHIO DANIELE</t>
  </si>
  <si>
    <t>BENSI MARIA GRAZIA</t>
  </si>
  <si>
    <t>ASST CREMONA</t>
  </si>
  <si>
    <t>CONSIGLIERE DELL'ORDINE</t>
  </si>
  <si>
    <t>CASSANO AGNESE</t>
  </si>
  <si>
    <t>DI PIETRO ANNA MARIA</t>
  </si>
  <si>
    <t>FUSAR BASSINI DONATELLA</t>
  </si>
  <si>
    <t>JASSI PARAMPREET</t>
  </si>
  <si>
    <t>PIZZERA ELISA</t>
  </si>
  <si>
    <t>REVISORE DEI CONTI</t>
  </si>
  <si>
    <t>CADONI FLAVIA</t>
  </si>
  <si>
    <t>CUCUMO MARIO ANTONIO</t>
  </si>
  <si>
    <t>DE MOLA ANGELA</t>
  </si>
  <si>
    <t>PEDRETTI GIANMARIO</t>
  </si>
  <si>
    <t>TONANI PIERINA</t>
  </si>
  <si>
    <t>AGOSTI CHIARA</t>
  </si>
  <si>
    <t>BONAZZOLI AMEDEO</t>
  </si>
  <si>
    <t>BOZZETTI MATTIA</t>
  </si>
  <si>
    <t>CACCIATORI PAOLA</t>
  </si>
  <si>
    <t>CENICOLA ELENA</t>
  </si>
  <si>
    <t>DENTI SIMONE</t>
  </si>
  <si>
    <t>GALLI SAMANTA</t>
  </si>
  <si>
    <t>MIANO NINO</t>
  </si>
  <si>
    <t>PILATI VANNA</t>
  </si>
  <si>
    <t>PENDONI ROBERTA</t>
  </si>
  <si>
    <t>BIANCHESSI MARINA</t>
  </si>
  <si>
    <t>AMATO ILARIA</t>
  </si>
  <si>
    <t>PALAZZINI ISABELLA</t>
  </si>
  <si>
    <t>STABILE ANNA LUCIA</t>
  </si>
  <si>
    <t>MAINARDI DANIELA</t>
  </si>
  <si>
    <t>VAILATI FACCHINI MATTIA</t>
  </si>
  <si>
    <t>IMPORTO LORDO EROGATO 
NEL 2025</t>
  </si>
  <si>
    <t>DE ANGELIS VITO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</si>
</sst>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5">
    <xf numFmtId="0" fontId="0" fillId="0" borderId="0" xfId="0"/>
    <xf numFmtId="0" fontId="0" fillId="0" borderId="0" xfId="0"/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/>
    <xf numFmtId="0" fontId="0" fillId="0" borderId="1" xfId="0" applyBorder="1" applyAlignment="1">
      <alignment wrapText="1"/>
    </xf>
    <xf numFmtId="44" fontId="0" fillId="0" borderId="1" xfId="1" applyFont="1" applyBorder="1"/>
    <xf numFmtId="14" fontId="0" fillId="0" borderId="1" xfId="0" applyNumberFormat="1" applyBorder="1"/>
    <xf numFmtId="14" fontId="0" fillId="0" borderId="2" xfId="0" applyNumberFormat="1" applyBorder="1"/>
    <xf numFmtId="44" fontId="0" fillId="0" borderId="1" xfId="2" applyFont="1" applyBorder="1"/>
    <xf numFmtId="0" fontId="0" fillId="0" borderId="1" xfId="0" applyFill="1" applyBorder="1"/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NumberFormat="1" applyBorder="1"/>
  </cellXfs>
  <cellStyles count="3">
    <cellStyle name="Normale" xfId="0" builtinId="0"/>
    <cellStyle name="Valuta" xfId="2" builtinId="4"/>
    <cellStyle name="Valuta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abSelected="1" workbookViewId="0">
      <selection activeCell="I11" sqref="I11"/>
    </sheetView>
  </sheetViews>
  <sheetFormatPr defaultRowHeight="15" x14ac:dyDescent="0.25"/>
  <cols>
    <col min="1" max="1" width="25.5703125" bestFit="1" customWidth="1"/>
    <col min="2" max="2" width="21.28515625" customWidth="1"/>
    <col min="3" max="3" width="27" customWidth="1"/>
    <col min="4" max="4" width="19.140625" customWidth="1"/>
    <col min="5" max="5" width="18.28515625" customWidth="1"/>
    <col min="6" max="6" width="21.140625" customWidth="1"/>
    <col min="7" max="7" width="18.5703125" customWidth="1"/>
    <col min="8" max="8" width="16.42578125" customWidth="1"/>
    <col min="9" max="9" width="18" customWidth="1"/>
    <col min="10" max="10" width="23.140625" customWidth="1"/>
    <col min="11" max="11" width="16.5703125" customWidth="1"/>
    <col min="12" max="12" width="24.28515625" customWidth="1"/>
  </cols>
  <sheetData>
    <row r="1" spans="1:12" x14ac:dyDescent="0.25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</row>
    <row r="2" spans="1:12" ht="33.75" customHeight="1" x14ac:dyDescent="0.25">
      <c r="A2" s="12" t="s">
        <v>1</v>
      </c>
      <c r="B2" s="13" t="s">
        <v>2</v>
      </c>
      <c r="C2" s="12" t="s">
        <v>3</v>
      </c>
      <c r="D2" s="13" t="s">
        <v>4</v>
      </c>
      <c r="E2" s="12" t="s">
        <v>5</v>
      </c>
      <c r="F2" s="13" t="s">
        <v>6</v>
      </c>
      <c r="G2" s="12" t="s">
        <v>7</v>
      </c>
      <c r="H2" s="13" t="s">
        <v>8</v>
      </c>
      <c r="I2" s="13" t="s">
        <v>18</v>
      </c>
      <c r="J2" s="13"/>
      <c r="K2" s="13" t="s">
        <v>51</v>
      </c>
      <c r="L2" s="13" t="s">
        <v>9</v>
      </c>
    </row>
    <row r="3" spans="1:12" ht="30" x14ac:dyDescent="0.25">
      <c r="A3" s="12"/>
      <c r="B3" s="13"/>
      <c r="C3" s="12"/>
      <c r="D3" s="13"/>
      <c r="E3" s="12"/>
      <c r="F3" s="13"/>
      <c r="G3" s="12"/>
      <c r="H3" s="13"/>
      <c r="I3" s="2" t="s">
        <v>10</v>
      </c>
      <c r="J3" s="3" t="s">
        <v>11</v>
      </c>
      <c r="K3" s="12"/>
      <c r="L3" s="13"/>
    </row>
    <row r="4" spans="1:12" s="1" customFormat="1" ht="30" x14ac:dyDescent="0.25">
      <c r="A4" s="4" t="s">
        <v>15</v>
      </c>
      <c r="B4" s="4" t="s">
        <v>19</v>
      </c>
      <c r="C4" s="5" t="s">
        <v>14</v>
      </c>
      <c r="D4" s="7">
        <v>44210</v>
      </c>
      <c r="E4" s="7">
        <v>44210</v>
      </c>
      <c r="F4" s="7">
        <v>44210</v>
      </c>
      <c r="G4" s="7">
        <v>44210</v>
      </c>
      <c r="H4" s="7">
        <v>45305</v>
      </c>
      <c r="I4" s="6">
        <f>2366+547.29</f>
        <v>2913.29</v>
      </c>
      <c r="J4" s="4" t="s">
        <v>12</v>
      </c>
      <c r="K4" s="9">
        <v>2366</v>
      </c>
      <c r="L4" s="4" t="s">
        <v>13</v>
      </c>
    </row>
    <row r="5" spans="1:12" s="1" customFormat="1" x14ac:dyDescent="0.25">
      <c r="A5" s="4" t="s">
        <v>21</v>
      </c>
      <c r="B5" s="4" t="s">
        <v>22</v>
      </c>
      <c r="C5" s="5" t="s">
        <v>23</v>
      </c>
      <c r="D5" s="7">
        <v>44210</v>
      </c>
      <c r="E5" s="7">
        <v>44210</v>
      </c>
      <c r="F5" s="7">
        <v>44210</v>
      </c>
      <c r="G5" s="7">
        <v>44210</v>
      </c>
      <c r="H5" s="7">
        <v>45305</v>
      </c>
      <c r="I5" s="9">
        <v>1255</v>
      </c>
      <c r="J5" s="4" t="s">
        <v>12</v>
      </c>
      <c r="K5" s="9">
        <v>1255</v>
      </c>
      <c r="L5" s="4" t="s">
        <v>13</v>
      </c>
    </row>
    <row r="6" spans="1:12" s="1" customFormat="1" x14ac:dyDescent="0.25">
      <c r="A6" s="4" t="s">
        <v>24</v>
      </c>
      <c r="B6" s="4" t="s">
        <v>22</v>
      </c>
      <c r="C6" s="4" t="s">
        <v>23</v>
      </c>
      <c r="D6" s="7">
        <v>44210</v>
      </c>
      <c r="E6" s="7">
        <v>44210</v>
      </c>
      <c r="F6" s="7">
        <v>44210</v>
      </c>
      <c r="G6" s="7">
        <v>44210</v>
      </c>
      <c r="H6" s="7">
        <v>45305</v>
      </c>
      <c r="I6" s="9">
        <v>420</v>
      </c>
      <c r="J6" s="4" t="s">
        <v>12</v>
      </c>
      <c r="K6" s="9">
        <v>420</v>
      </c>
      <c r="L6" s="4" t="s">
        <v>13</v>
      </c>
    </row>
    <row r="7" spans="1:12" s="1" customFormat="1" x14ac:dyDescent="0.25">
      <c r="A7" s="4" t="s">
        <v>25</v>
      </c>
      <c r="B7" s="4" t="s">
        <v>22</v>
      </c>
      <c r="C7" s="4" t="s">
        <v>23</v>
      </c>
      <c r="D7" s="7">
        <v>44210</v>
      </c>
      <c r="E7" s="7">
        <v>44210</v>
      </c>
      <c r="F7" s="7">
        <v>44210</v>
      </c>
      <c r="G7" s="7">
        <v>44210</v>
      </c>
      <c r="H7" s="7">
        <v>45305</v>
      </c>
      <c r="I7" s="9">
        <v>370</v>
      </c>
      <c r="J7" s="4" t="s">
        <v>12</v>
      </c>
      <c r="K7" s="9">
        <v>370</v>
      </c>
      <c r="L7" s="4" t="s">
        <v>13</v>
      </c>
    </row>
    <row r="8" spans="1:12" s="1" customFormat="1" x14ac:dyDescent="0.25">
      <c r="A8" s="4" t="s">
        <v>52</v>
      </c>
      <c r="B8" s="4"/>
      <c r="C8" s="4" t="s">
        <v>23</v>
      </c>
      <c r="D8" s="7">
        <v>44210</v>
      </c>
      <c r="E8" s="7">
        <v>44210</v>
      </c>
      <c r="F8" s="7">
        <v>44210</v>
      </c>
      <c r="G8" s="7">
        <v>44210</v>
      </c>
      <c r="H8" s="7">
        <v>45305</v>
      </c>
      <c r="I8" s="9">
        <v>350</v>
      </c>
      <c r="J8" s="4" t="s">
        <v>12</v>
      </c>
      <c r="K8" s="9">
        <v>350</v>
      </c>
      <c r="L8" s="4" t="s">
        <v>13</v>
      </c>
    </row>
    <row r="9" spans="1:12" s="1" customFormat="1" x14ac:dyDescent="0.25">
      <c r="A9" s="4" t="s">
        <v>27</v>
      </c>
      <c r="B9" s="4" t="s">
        <v>22</v>
      </c>
      <c r="C9" s="4" t="s">
        <v>23</v>
      </c>
      <c r="D9" s="7">
        <v>44210</v>
      </c>
      <c r="E9" s="7">
        <v>44210</v>
      </c>
      <c r="F9" s="7">
        <v>44210</v>
      </c>
      <c r="G9" s="7">
        <v>44210</v>
      </c>
      <c r="H9" s="7">
        <v>45305</v>
      </c>
      <c r="I9" s="9">
        <v>290</v>
      </c>
      <c r="J9" s="4" t="s">
        <v>12</v>
      </c>
      <c r="K9" s="9">
        <v>290</v>
      </c>
      <c r="L9" s="4" t="s">
        <v>13</v>
      </c>
    </row>
    <row r="10" spans="1:12" s="1" customFormat="1" x14ac:dyDescent="0.25">
      <c r="A10" s="4" t="s">
        <v>31</v>
      </c>
      <c r="B10" s="4" t="s">
        <v>19</v>
      </c>
      <c r="C10" s="4" t="s">
        <v>23</v>
      </c>
      <c r="D10" s="7">
        <v>44210</v>
      </c>
      <c r="E10" s="7">
        <v>44210</v>
      </c>
      <c r="F10" s="7">
        <v>44210</v>
      </c>
      <c r="G10" s="7">
        <v>44210</v>
      </c>
      <c r="H10" s="7">
        <v>45305</v>
      </c>
      <c r="I10" s="6">
        <v>511</v>
      </c>
      <c r="J10" s="4" t="s">
        <v>12</v>
      </c>
      <c r="K10" s="6">
        <v>511</v>
      </c>
      <c r="L10" s="4" t="s">
        <v>13</v>
      </c>
    </row>
    <row r="11" spans="1:12" x14ac:dyDescent="0.25">
      <c r="A11" s="4" t="s">
        <v>33</v>
      </c>
      <c r="B11" s="4"/>
      <c r="C11" s="5" t="s">
        <v>23</v>
      </c>
      <c r="D11" s="7">
        <v>45630</v>
      </c>
      <c r="E11" s="7">
        <v>45630</v>
      </c>
      <c r="F11" s="7">
        <v>45630</v>
      </c>
      <c r="G11" s="7">
        <v>45630</v>
      </c>
      <c r="H11" s="14">
        <v>2028</v>
      </c>
      <c r="I11" s="6">
        <f>48+61.65+41.4</f>
        <v>151.05000000000001</v>
      </c>
      <c r="J11" s="4" t="s">
        <v>12</v>
      </c>
      <c r="K11" s="9">
        <v>0</v>
      </c>
      <c r="L11" s="4" t="s">
        <v>13</v>
      </c>
    </row>
    <row r="12" spans="1:12" s="1" customFormat="1" x14ac:dyDescent="0.25">
      <c r="A12" s="4" t="s">
        <v>26</v>
      </c>
      <c r="B12" s="4"/>
      <c r="C12" s="5" t="s">
        <v>23</v>
      </c>
      <c r="D12" s="7">
        <v>45630</v>
      </c>
      <c r="E12" s="7">
        <v>45630</v>
      </c>
      <c r="F12" s="7">
        <v>45630</v>
      </c>
      <c r="G12" s="7">
        <v>45630</v>
      </c>
      <c r="H12" s="14">
        <v>2028</v>
      </c>
      <c r="I12" s="9">
        <v>0</v>
      </c>
      <c r="J12" s="4" t="s">
        <v>12</v>
      </c>
      <c r="K12" s="9">
        <v>0</v>
      </c>
      <c r="L12" s="4" t="s">
        <v>13</v>
      </c>
    </row>
    <row r="13" spans="1:12" s="1" customFormat="1" x14ac:dyDescent="0.25">
      <c r="A13" s="4" t="s">
        <v>30</v>
      </c>
      <c r="B13" s="4"/>
      <c r="C13" s="4" t="s">
        <v>23</v>
      </c>
      <c r="D13" s="7">
        <v>45630</v>
      </c>
      <c r="E13" s="7">
        <v>45630</v>
      </c>
      <c r="F13" s="7">
        <v>45630</v>
      </c>
      <c r="G13" s="7">
        <v>45630</v>
      </c>
      <c r="H13" s="14">
        <v>2028</v>
      </c>
      <c r="I13" s="9">
        <v>0</v>
      </c>
      <c r="J13" s="4" t="s">
        <v>12</v>
      </c>
      <c r="K13" s="9">
        <v>0</v>
      </c>
      <c r="L13" s="4" t="s">
        <v>13</v>
      </c>
    </row>
    <row r="14" spans="1:12" s="1" customFormat="1" x14ac:dyDescent="0.25">
      <c r="A14" s="4" t="s">
        <v>34</v>
      </c>
      <c r="B14" s="4"/>
      <c r="C14" s="4" t="s">
        <v>23</v>
      </c>
      <c r="D14" s="7">
        <v>45630</v>
      </c>
      <c r="E14" s="7">
        <v>45630</v>
      </c>
      <c r="F14" s="7">
        <v>45630</v>
      </c>
      <c r="G14" s="7">
        <v>45630</v>
      </c>
      <c r="H14" s="14">
        <v>2028</v>
      </c>
      <c r="I14" s="9">
        <v>40</v>
      </c>
      <c r="J14" s="4" t="s">
        <v>12</v>
      </c>
      <c r="K14" s="9">
        <v>0</v>
      </c>
      <c r="L14" s="4" t="s">
        <v>13</v>
      </c>
    </row>
    <row r="15" spans="1:12" s="1" customFormat="1" x14ac:dyDescent="0.25">
      <c r="A15" s="4" t="s">
        <v>35</v>
      </c>
      <c r="B15" s="4"/>
      <c r="C15" s="4" t="s">
        <v>23</v>
      </c>
      <c r="D15" s="7">
        <v>45630</v>
      </c>
      <c r="E15" s="7">
        <v>45630</v>
      </c>
      <c r="F15" s="7">
        <v>45630</v>
      </c>
      <c r="G15" s="7">
        <v>45630</v>
      </c>
      <c r="H15" s="14">
        <v>2028</v>
      </c>
      <c r="I15" s="9">
        <v>0</v>
      </c>
      <c r="J15" s="4" t="s">
        <v>12</v>
      </c>
      <c r="K15" s="9">
        <v>0</v>
      </c>
      <c r="L15" s="4" t="s">
        <v>13</v>
      </c>
    </row>
    <row r="16" spans="1:12" s="1" customFormat="1" x14ac:dyDescent="0.25">
      <c r="A16" s="4" t="s">
        <v>36</v>
      </c>
      <c r="B16" s="4"/>
      <c r="C16" s="4" t="s">
        <v>23</v>
      </c>
      <c r="D16" s="7">
        <v>45630</v>
      </c>
      <c r="E16" s="7">
        <v>45630</v>
      </c>
      <c r="F16" s="7">
        <v>45630</v>
      </c>
      <c r="G16" s="7">
        <v>45630</v>
      </c>
      <c r="H16" s="14">
        <v>2028</v>
      </c>
      <c r="I16" s="9">
        <v>0</v>
      </c>
      <c r="J16" s="4" t="s">
        <v>12</v>
      </c>
      <c r="K16" s="9">
        <v>0</v>
      </c>
      <c r="L16" s="4" t="s">
        <v>13</v>
      </c>
    </row>
    <row r="17" spans="1:12" s="1" customFormat="1" x14ac:dyDescent="0.25">
      <c r="A17" s="4" t="s">
        <v>37</v>
      </c>
      <c r="B17" s="4"/>
      <c r="C17" s="4" t="s">
        <v>23</v>
      </c>
      <c r="D17" s="7">
        <v>45630</v>
      </c>
      <c r="E17" s="7">
        <v>45630</v>
      </c>
      <c r="F17" s="7">
        <v>45630</v>
      </c>
      <c r="G17" s="7">
        <v>45630</v>
      </c>
      <c r="H17" s="14">
        <v>2028</v>
      </c>
      <c r="I17" s="9">
        <v>0</v>
      </c>
      <c r="J17" s="4" t="s">
        <v>12</v>
      </c>
      <c r="K17" s="9">
        <v>0</v>
      </c>
      <c r="L17" s="4" t="s">
        <v>13</v>
      </c>
    </row>
    <row r="18" spans="1:12" s="1" customFormat="1" x14ac:dyDescent="0.25">
      <c r="A18" s="4" t="s">
        <v>38</v>
      </c>
      <c r="B18" s="4"/>
      <c r="C18" s="5" t="s">
        <v>23</v>
      </c>
      <c r="D18" s="7">
        <v>45630</v>
      </c>
      <c r="E18" s="7">
        <v>45630</v>
      </c>
      <c r="F18" s="7">
        <v>45630</v>
      </c>
      <c r="G18" s="7">
        <v>45630</v>
      </c>
      <c r="H18" s="14">
        <v>2028</v>
      </c>
      <c r="I18" s="9">
        <v>0</v>
      </c>
      <c r="J18" s="4" t="s">
        <v>12</v>
      </c>
      <c r="K18" s="9">
        <v>0</v>
      </c>
      <c r="L18" s="4" t="s">
        <v>13</v>
      </c>
    </row>
    <row r="19" spans="1:12" s="1" customFormat="1" x14ac:dyDescent="0.25">
      <c r="A19" s="4" t="s">
        <v>39</v>
      </c>
      <c r="B19" s="4"/>
      <c r="C19" s="4" t="s">
        <v>23</v>
      </c>
      <c r="D19" s="7">
        <v>45630</v>
      </c>
      <c r="E19" s="7">
        <v>45630</v>
      </c>
      <c r="F19" s="7">
        <v>45630</v>
      </c>
      <c r="G19" s="7">
        <v>45630</v>
      </c>
      <c r="H19" s="14">
        <v>2028</v>
      </c>
      <c r="I19" s="9">
        <v>0</v>
      </c>
      <c r="J19" s="4" t="s">
        <v>12</v>
      </c>
      <c r="K19" s="9">
        <v>0</v>
      </c>
      <c r="L19" s="4" t="s">
        <v>13</v>
      </c>
    </row>
    <row r="20" spans="1:12" s="1" customFormat="1" x14ac:dyDescent="0.25">
      <c r="A20" s="4" t="s">
        <v>32</v>
      </c>
      <c r="B20" s="4"/>
      <c r="C20" s="4" t="s">
        <v>23</v>
      </c>
      <c r="D20" s="7">
        <v>45630</v>
      </c>
      <c r="E20" s="7">
        <v>45630</v>
      </c>
      <c r="F20" s="7">
        <v>45630</v>
      </c>
      <c r="G20" s="7">
        <v>45630</v>
      </c>
      <c r="H20" s="14">
        <v>2028</v>
      </c>
      <c r="I20" s="9">
        <v>0</v>
      </c>
      <c r="J20" s="4" t="s">
        <v>12</v>
      </c>
      <c r="K20" s="9">
        <v>0</v>
      </c>
      <c r="L20" s="4" t="s">
        <v>13</v>
      </c>
    </row>
    <row r="21" spans="1:12" s="1" customFormat="1" x14ac:dyDescent="0.25">
      <c r="A21" s="4" t="s">
        <v>40</v>
      </c>
      <c r="B21" s="4"/>
      <c r="C21" s="5" t="s">
        <v>23</v>
      </c>
      <c r="D21" s="7">
        <v>45630</v>
      </c>
      <c r="E21" s="7">
        <v>45630</v>
      </c>
      <c r="F21" s="7">
        <v>45630</v>
      </c>
      <c r="G21" s="7">
        <v>45630</v>
      </c>
      <c r="H21" s="14">
        <v>2028</v>
      </c>
      <c r="I21" s="6">
        <v>0</v>
      </c>
      <c r="J21" s="4" t="s">
        <v>12</v>
      </c>
      <c r="K21" s="9">
        <v>0</v>
      </c>
      <c r="L21" s="4" t="s">
        <v>13</v>
      </c>
    </row>
    <row r="22" spans="1:12" s="1" customFormat="1" x14ac:dyDescent="0.25">
      <c r="A22" s="4" t="s">
        <v>41</v>
      </c>
      <c r="B22" s="4"/>
      <c r="C22" s="4" t="s">
        <v>23</v>
      </c>
      <c r="D22" s="7">
        <v>45630</v>
      </c>
      <c r="E22" s="7">
        <v>45630</v>
      </c>
      <c r="F22" s="7">
        <v>45630</v>
      </c>
      <c r="G22" s="7">
        <v>45630</v>
      </c>
      <c r="H22" s="14">
        <v>2028</v>
      </c>
      <c r="I22" s="6">
        <v>0</v>
      </c>
      <c r="J22" s="4" t="s">
        <v>12</v>
      </c>
      <c r="K22" s="9">
        <v>0</v>
      </c>
      <c r="L22" s="4" t="s">
        <v>13</v>
      </c>
    </row>
    <row r="23" spans="1:12" s="1" customFormat="1" x14ac:dyDescent="0.25">
      <c r="A23" s="4" t="s">
        <v>42</v>
      </c>
      <c r="B23" s="4"/>
      <c r="C23" s="4" t="s">
        <v>23</v>
      </c>
      <c r="D23" s="7">
        <v>45630</v>
      </c>
      <c r="E23" s="7">
        <v>45630</v>
      </c>
      <c r="F23" s="7">
        <v>45630</v>
      </c>
      <c r="G23" s="7">
        <v>45630</v>
      </c>
      <c r="H23" s="14">
        <v>2028</v>
      </c>
      <c r="I23" s="6">
        <v>0</v>
      </c>
      <c r="J23" s="4" t="s">
        <v>12</v>
      </c>
      <c r="K23" s="6">
        <v>0</v>
      </c>
      <c r="L23" s="4" t="s">
        <v>13</v>
      </c>
    </row>
    <row r="24" spans="1:12" s="1" customFormat="1" x14ac:dyDescent="0.25">
      <c r="A24" s="4" t="s">
        <v>43</v>
      </c>
      <c r="B24" s="4"/>
      <c r="C24" s="4" t="s">
        <v>23</v>
      </c>
      <c r="D24" s="7">
        <v>45630</v>
      </c>
      <c r="E24" s="7">
        <v>45630</v>
      </c>
      <c r="F24" s="7">
        <v>45630</v>
      </c>
      <c r="G24" s="7">
        <v>45630</v>
      </c>
      <c r="H24" s="14">
        <v>2028</v>
      </c>
      <c r="I24" s="6">
        <v>0</v>
      </c>
      <c r="J24" s="4" t="s">
        <v>12</v>
      </c>
      <c r="K24" s="6">
        <v>0</v>
      </c>
      <c r="L24" s="4" t="s">
        <v>13</v>
      </c>
    </row>
    <row r="25" spans="1:12" s="1" customFormat="1" x14ac:dyDescent="0.25">
      <c r="A25" s="4" t="s">
        <v>49</v>
      </c>
      <c r="B25" s="4"/>
      <c r="C25" s="4" t="s">
        <v>29</v>
      </c>
      <c r="D25" s="7">
        <v>45630</v>
      </c>
      <c r="E25" s="7">
        <v>45630</v>
      </c>
      <c r="F25" s="7">
        <v>45630</v>
      </c>
      <c r="G25" s="7">
        <v>45630</v>
      </c>
      <c r="H25" s="14">
        <v>2028</v>
      </c>
      <c r="I25" s="6">
        <v>0</v>
      </c>
      <c r="J25" s="4" t="s">
        <v>12</v>
      </c>
      <c r="K25" s="6">
        <v>0</v>
      </c>
      <c r="L25" s="4" t="s">
        <v>13</v>
      </c>
    </row>
    <row r="26" spans="1:12" s="1" customFormat="1" x14ac:dyDescent="0.25">
      <c r="A26" s="10" t="s">
        <v>50</v>
      </c>
      <c r="B26" s="4"/>
      <c r="C26" s="4" t="s">
        <v>29</v>
      </c>
      <c r="D26" s="7">
        <v>45630</v>
      </c>
      <c r="E26" s="7">
        <v>45630</v>
      </c>
      <c r="F26" s="7">
        <v>45630</v>
      </c>
      <c r="G26" s="7">
        <v>45630</v>
      </c>
      <c r="H26" s="14">
        <v>2028</v>
      </c>
      <c r="I26" s="6">
        <v>0</v>
      </c>
      <c r="J26" s="4" t="s">
        <v>12</v>
      </c>
      <c r="K26" s="6">
        <v>0</v>
      </c>
      <c r="L26" s="4" t="s">
        <v>13</v>
      </c>
    </row>
    <row r="27" spans="1:12" s="1" customFormat="1" x14ac:dyDescent="0.25"/>
    <row r="28" spans="1:12" s="1" customFormat="1" x14ac:dyDescent="0.25">
      <c r="A28" s="11" t="s">
        <v>16</v>
      </c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</row>
    <row r="29" spans="1:12" s="1" customFormat="1" ht="26.25" customHeight="1" x14ac:dyDescent="0.25">
      <c r="A29" s="12" t="s">
        <v>1</v>
      </c>
      <c r="B29" s="13" t="s">
        <v>2</v>
      </c>
      <c r="C29" s="12" t="s">
        <v>3</v>
      </c>
      <c r="D29" s="13" t="s">
        <v>4</v>
      </c>
      <c r="E29" s="12" t="s">
        <v>5</v>
      </c>
      <c r="F29" s="13" t="s">
        <v>6</v>
      </c>
      <c r="G29" s="12" t="s">
        <v>7</v>
      </c>
      <c r="H29" s="13" t="s">
        <v>8</v>
      </c>
      <c r="I29" s="13" t="s">
        <v>18</v>
      </c>
      <c r="J29" s="13"/>
      <c r="K29" s="13" t="s">
        <v>51</v>
      </c>
      <c r="L29" s="13" t="s">
        <v>9</v>
      </c>
    </row>
    <row r="30" spans="1:12" s="1" customFormat="1" ht="30" x14ac:dyDescent="0.25">
      <c r="A30" s="12"/>
      <c r="B30" s="13"/>
      <c r="C30" s="12"/>
      <c r="D30" s="13"/>
      <c r="E30" s="12"/>
      <c r="F30" s="13"/>
      <c r="G30" s="12"/>
      <c r="H30" s="13"/>
      <c r="I30" s="2" t="s">
        <v>10</v>
      </c>
      <c r="J30" s="3" t="s">
        <v>11</v>
      </c>
      <c r="K30" s="12"/>
      <c r="L30" s="13"/>
    </row>
    <row r="31" spans="1:12" s="1" customFormat="1" x14ac:dyDescent="0.25">
      <c r="A31" s="4" t="s">
        <v>44</v>
      </c>
      <c r="B31" s="4"/>
      <c r="C31" s="5" t="s">
        <v>17</v>
      </c>
      <c r="D31" s="7">
        <v>45630</v>
      </c>
      <c r="E31" s="7">
        <v>45630</v>
      </c>
      <c r="F31" s="7">
        <v>45630</v>
      </c>
      <c r="G31" s="7">
        <v>45630</v>
      </c>
      <c r="H31" s="14">
        <v>2028</v>
      </c>
      <c r="I31" s="6">
        <v>0</v>
      </c>
      <c r="J31" s="4" t="s">
        <v>12</v>
      </c>
      <c r="K31" s="6">
        <v>0</v>
      </c>
      <c r="L31" s="4" t="s">
        <v>13</v>
      </c>
    </row>
    <row r="32" spans="1:12" s="1" customFormat="1" x14ac:dyDescent="0.25">
      <c r="A32" s="4" t="s">
        <v>45</v>
      </c>
      <c r="B32" s="4"/>
      <c r="C32" s="5" t="s">
        <v>17</v>
      </c>
      <c r="D32" s="7">
        <v>45630</v>
      </c>
      <c r="E32" s="7">
        <v>45630</v>
      </c>
      <c r="F32" s="7">
        <v>45630</v>
      </c>
      <c r="G32" s="7">
        <v>45630</v>
      </c>
      <c r="H32" s="14">
        <v>2028</v>
      </c>
      <c r="I32" s="6">
        <v>0</v>
      </c>
      <c r="J32" s="4" t="s">
        <v>12</v>
      </c>
      <c r="K32" s="6">
        <v>0</v>
      </c>
      <c r="L32" s="4" t="s">
        <v>13</v>
      </c>
    </row>
    <row r="33" spans="1:12" s="1" customFormat="1" x14ac:dyDescent="0.25">
      <c r="A33" s="4" t="s">
        <v>20</v>
      </c>
      <c r="B33" s="4"/>
      <c r="C33" s="5" t="s">
        <v>17</v>
      </c>
      <c r="D33" s="7">
        <v>45630</v>
      </c>
      <c r="E33" s="7">
        <v>45630</v>
      </c>
      <c r="F33" s="7">
        <v>45630</v>
      </c>
      <c r="G33" s="7">
        <v>45630</v>
      </c>
      <c r="H33" s="14">
        <v>2028</v>
      </c>
      <c r="I33" s="6">
        <v>0</v>
      </c>
      <c r="J33" s="4" t="s">
        <v>12</v>
      </c>
      <c r="K33" s="6">
        <v>0</v>
      </c>
      <c r="L33" s="4" t="s">
        <v>13</v>
      </c>
    </row>
    <row r="34" spans="1:12" s="1" customFormat="1" x14ac:dyDescent="0.25">
      <c r="A34" s="4" t="s">
        <v>46</v>
      </c>
      <c r="B34" s="4"/>
      <c r="C34" s="5" t="s">
        <v>17</v>
      </c>
      <c r="D34" s="7">
        <v>45630</v>
      </c>
      <c r="E34" s="7">
        <v>45630</v>
      </c>
      <c r="F34" s="7">
        <v>45630</v>
      </c>
      <c r="G34" s="7">
        <v>45630</v>
      </c>
      <c r="H34" s="14">
        <v>2028</v>
      </c>
      <c r="I34" s="6">
        <v>0</v>
      </c>
      <c r="J34" s="4" t="s">
        <v>12</v>
      </c>
      <c r="K34" s="6">
        <v>0</v>
      </c>
      <c r="L34" s="4" t="s">
        <v>13</v>
      </c>
    </row>
    <row r="35" spans="1:12" s="1" customFormat="1" x14ac:dyDescent="0.25">
      <c r="A35" s="4" t="s">
        <v>47</v>
      </c>
      <c r="B35" s="4"/>
      <c r="C35" s="5" t="s">
        <v>17</v>
      </c>
      <c r="D35" s="7">
        <v>45630</v>
      </c>
      <c r="E35" s="7">
        <v>45630</v>
      </c>
      <c r="F35" s="7">
        <v>45630</v>
      </c>
      <c r="G35" s="7">
        <v>45630</v>
      </c>
      <c r="H35" s="14">
        <v>2028</v>
      </c>
      <c r="I35" s="6">
        <v>0</v>
      </c>
      <c r="J35" s="4" t="s">
        <v>12</v>
      </c>
      <c r="K35" s="6">
        <v>0</v>
      </c>
      <c r="L35" s="4" t="s">
        <v>13</v>
      </c>
    </row>
    <row r="36" spans="1:12" s="1" customFormat="1" x14ac:dyDescent="0.25">
      <c r="A36" s="4" t="s">
        <v>28</v>
      </c>
      <c r="B36" s="4"/>
      <c r="C36" s="5" t="s">
        <v>17</v>
      </c>
      <c r="D36" s="7">
        <v>45630</v>
      </c>
      <c r="E36" s="7">
        <v>45630</v>
      </c>
      <c r="F36" s="7">
        <v>45630</v>
      </c>
      <c r="G36" s="7">
        <v>45630</v>
      </c>
      <c r="H36" s="14">
        <v>2028</v>
      </c>
      <c r="I36" s="6">
        <v>0</v>
      </c>
      <c r="J36" s="4" t="s">
        <v>12</v>
      </c>
      <c r="K36" s="6">
        <v>0</v>
      </c>
      <c r="L36" s="4" t="s">
        <v>13</v>
      </c>
    </row>
    <row r="37" spans="1:12" s="1" customFormat="1" x14ac:dyDescent="0.25">
      <c r="A37" s="4" t="s">
        <v>48</v>
      </c>
      <c r="B37" s="4"/>
      <c r="C37" s="5" t="s">
        <v>17</v>
      </c>
      <c r="D37" s="7">
        <v>45630</v>
      </c>
      <c r="E37" s="7">
        <v>45630</v>
      </c>
      <c r="F37" s="7">
        <v>45630</v>
      </c>
      <c r="G37" s="7">
        <v>45630</v>
      </c>
      <c r="H37" s="14">
        <v>2028</v>
      </c>
      <c r="I37" s="6">
        <v>0</v>
      </c>
      <c r="J37" s="4" t="s">
        <v>12</v>
      </c>
      <c r="K37" s="6">
        <v>0</v>
      </c>
      <c r="L37" s="4" t="s">
        <v>13</v>
      </c>
    </row>
    <row r="38" spans="1:12" x14ac:dyDescent="0.25">
      <c r="G38" s="8"/>
    </row>
  </sheetData>
  <mergeCells count="24">
    <mergeCell ref="A1:L1"/>
    <mergeCell ref="A2:A3"/>
    <mergeCell ref="B2:B3"/>
    <mergeCell ref="C2:C3"/>
    <mergeCell ref="D2:D3"/>
    <mergeCell ref="E2:E3"/>
    <mergeCell ref="F2:F3"/>
    <mergeCell ref="G2:G3"/>
    <mergeCell ref="H2:H3"/>
    <mergeCell ref="I2:J2"/>
    <mergeCell ref="K2:K3"/>
    <mergeCell ref="L2:L3"/>
    <mergeCell ref="A28:L28"/>
    <mergeCell ref="A29:A30"/>
    <mergeCell ref="B29:B30"/>
    <mergeCell ref="C29:C30"/>
    <mergeCell ref="D29:D30"/>
    <mergeCell ref="E29:E30"/>
    <mergeCell ref="F29:F30"/>
    <mergeCell ref="G29:G30"/>
    <mergeCell ref="H29:H30"/>
    <mergeCell ref="I29:J29"/>
    <mergeCell ref="K29:K30"/>
    <mergeCell ref="L29:L3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Giulia Torrisi</dc:creator>
  <cp:lastModifiedBy>Giulia Torrisi</cp:lastModifiedBy>
  <dcterms:created xsi:type="dcterms:W3CDTF">2022-11-02T16:27:50Z</dcterms:created>
  <dcterms:modified xsi:type="dcterms:W3CDTF">2025-05-19T09:37:17Z</dcterms:modified>
</cp:coreProperties>
</file>